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02" sheetId="3" r:id="rId3"/>
  </sheets>
  <definedNames>
    <definedName name="_Toc357695872" localSheetId="0">'Соответствие отчетных данных'!$A$1</definedName>
    <definedName name="_Toc357695884" localSheetId="2">'на 01.02'!#REF!</definedName>
    <definedName name="_Toc357695891" localSheetId="2">'на 01.02'!$A$2</definedName>
    <definedName name="_Toc357695892" localSheetId="2">'на 01.02'!$A$3</definedName>
    <definedName name="_Toc357695896" localSheetId="2">'на 01.02'!$A$4</definedName>
    <definedName name="_Toc357695897" localSheetId="2">'на 01.02'!$A$6</definedName>
    <definedName name="_Toc357695898" localSheetId="2">'на 01.02'!$B$6</definedName>
    <definedName name="_Toc357695899" localSheetId="2">'на 01.02'!$C$6</definedName>
    <definedName name="_Toc357695900" localSheetId="2">'на 01.02'!$D$6</definedName>
    <definedName name="_Toc357695901" localSheetId="2">'на 01.02'!$A$7</definedName>
    <definedName name="_Toc357695902" localSheetId="2">'на 01.02'!$B$7</definedName>
    <definedName name="_Toc357695903" localSheetId="2">'на 01.02'!$C$7</definedName>
    <definedName name="_Toc357695904" localSheetId="2">'на 01.02'!$D$7</definedName>
    <definedName name="_Toc357695905" localSheetId="2">'на 01.02'!$A$8</definedName>
    <definedName name="_Toc357695906" localSheetId="2">'на 01.02'!$B$8</definedName>
    <definedName name="_Toc357695908" localSheetId="2">'на 01.02'!$D$8</definedName>
    <definedName name="_Toc357695909" localSheetId="2">'на 01.02'!$A$9</definedName>
    <definedName name="_Toc357695910" localSheetId="2">'на 01.02'!$B$9</definedName>
    <definedName name="_Toc357695912" localSheetId="2">'на 01.02'!$D$9</definedName>
    <definedName name="_Toc357695913" localSheetId="2">'на 01.02'!$A$10</definedName>
    <definedName name="_Toc357695914" localSheetId="2">'на 01.02'!$B$10</definedName>
    <definedName name="_Toc357695916" localSheetId="2">'на 01.02'!$D$10</definedName>
    <definedName name="_Toc357695917" localSheetId="2">'на 01.02'!$A$11</definedName>
    <definedName name="_Toc357695918" localSheetId="2">'на 01.02'!$B$11</definedName>
    <definedName name="_Toc357695920" localSheetId="2">'на 01.02'!$D$11</definedName>
    <definedName name="_Toc357695921" localSheetId="2">'на 01.02'!$A$12</definedName>
    <definedName name="_Toc357695922" localSheetId="2">'на 01.02'!$B$12</definedName>
    <definedName name="_Toc357695924" localSheetId="2">'на 01.02'!$D$12</definedName>
    <definedName name="_Toc357695925" localSheetId="2">'на 01.02'!$A$13</definedName>
    <definedName name="_Toc357695926" localSheetId="2">'на 01.02'!$B$13</definedName>
    <definedName name="_Toc357695928" localSheetId="2">'на 01.02'!$D$13</definedName>
    <definedName name="_Toc357695929" localSheetId="2">'на 01.02'!$A$14</definedName>
    <definedName name="_Toc357695930" localSheetId="2">'на 01.02'!$B$14</definedName>
    <definedName name="_Toc357695932" localSheetId="2">'на 01.02'!$D$14</definedName>
    <definedName name="_Toc357695933" localSheetId="2">'на 01.02'!$A$15</definedName>
    <definedName name="_Toc357695934" localSheetId="2">'на 01.02'!$B$15</definedName>
    <definedName name="_Toc357695936" localSheetId="2">'на 01.02'!$D$15</definedName>
    <definedName name="_Toc357695937" localSheetId="2">'на 01.02'!$A$16</definedName>
    <definedName name="_Toc357695938" localSheetId="2">'на 01.02'!$B$16</definedName>
    <definedName name="_Toc357695940" localSheetId="2">'на 01.02'!$D$16</definedName>
    <definedName name="_Toc357695941" localSheetId="2">'на 01.02'!$A$17</definedName>
    <definedName name="_Toc357695942" localSheetId="2">'на 01.02'!$B$17</definedName>
    <definedName name="_Toc357695944" localSheetId="2">'на 01.02'!$D$17</definedName>
    <definedName name="_Toc357695945" localSheetId="2">'на 01.02'!$A$18</definedName>
    <definedName name="_Toc357695946" localSheetId="2">'на 01.02'!$B$18</definedName>
    <definedName name="_Toc357695948" localSheetId="2">'на 01.02'!$D$18</definedName>
    <definedName name="_Toc357695949" localSheetId="2">'на 01.02'!#REF!</definedName>
    <definedName name="_Toc357695950" localSheetId="2">'на 01.02'!#REF!</definedName>
    <definedName name="_Toc357695952" localSheetId="2">'на 01.02'!#REF!</definedName>
    <definedName name="_Toc357695953" localSheetId="2">'на 01.02'!#REF!</definedName>
    <definedName name="_Toc357695954" localSheetId="2">'на 01.02'!#REF!</definedName>
    <definedName name="_Toc357695955" localSheetId="2">'на 01.02'!#REF!</definedName>
    <definedName name="_Toc357695956" localSheetId="2">'на 01.02'!#REF!</definedName>
    <definedName name="_Toc357695957" localSheetId="2">'на 01.02'!#REF!</definedName>
    <definedName name="_Toc357695958" localSheetId="2">'на 01.02'!#REF!</definedName>
    <definedName name="_Toc357695959" localSheetId="2">'на 01.02'!#REF!</definedName>
    <definedName name="_Toc357695960" localSheetId="2">'на 01.02'!#REF!</definedName>
    <definedName name="_Toc357695961" localSheetId="2">'на 01.02'!#REF!</definedName>
    <definedName name="_Toc357695962" localSheetId="2">'на 01.02'!#REF!</definedName>
    <definedName name="_Toc357695963" localSheetId="2">'на 01.02'!#REF!</definedName>
    <definedName name="_Toc357695964" localSheetId="2">'на 01.02'!#REF!</definedName>
    <definedName name="_Toc357695965" localSheetId="2">'на 01.02'!#REF!</definedName>
    <definedName name="_Toc357695966" localSheetId="2">'на 01.02'!#REF!</definedName>
    <definedName name="_Toc357695967" localSheetId="2">'на 01.02'!#REF!</definedName>
    <definedName name="_Toc357695968" localSheetId="2">'на 01.02'!#REF!</definedName>
    <definedName name="_Toc357695969" localSheetId="2">'на 01.02'!#REF!</definedName>
    <definedName name="_Toc357695970" localSheetId="2">'на 01.02'!#REF!</definedName>
    <definedName name="_Toc357695971" localSheetId="2">'на 01.02'!#REF!</definedName>
    <definedName name="_Toc357695972" localSheetId="2">'на 01.02'!#REF!</definedName>
    <definedName name="_Toc357695973" localSheetId="2">'на 01.02'!#REF!</definedName>
    <definedName name="_Toc357695974" localSheetId="2">'на 01.02'!#REF!</definedName>
    <definedName name="_Toc357695975" localSheetId="2">'на 01.02'!#REF!</definedName>
    <definedName name="_Toc357695976" localSheetId="2">'на 01.02'!#REF!</definedName>
    <definedName name="_Toc357695977" localSheetId="2">'на 01.02'!#REF!</definedName>
    <definedName name="_Toc357695978" localSheetId="2">'на 01.02'!#REF!</definedName>
    <definedName name="_Toc357695979" localSheetId="2">'на 01.02'!#REF!</definedName>
    <definedName name="_Toc357695980" localSheetId="2">'на 01.02'!#REF!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01.02'!#REF!</definedName>
    <definedName name="_Toc357933547" localSheetId="2">'на 01.02'!#REF!</definedName>
    <definedName name="_Toc357933549" localSheetId="2">'на 01.02'!$A$2</definedName>
    <definedName name="_Toc357933550" localSheetId="2">'на 01.02'!$B$2</definedName>
    <definedName name="_Toc357933551" localSheetId="2">'на 01.02'!$C$2</definedName>
    <definedName name="_Toc357933552" localSheetId="2">'на 01.02'!$D$2</definedName>
    <definedName name="_Toc357933555" localSheetId="2">'на 01.02'!#REF!</definedName>
    <definedName name="_Toc357933556" localSheetId="2">'на 01.02'!$B$5</definedName>
    <definedName name="_Toc357933557" localSheetId="2">'на 01.02'!$C$5</definedName>
    <definedName name="_Toc357933569" localSheetId="2">'на 01.02'!$C$8</definedName>
    <definedName name="_Toc357933573" localSheetId="2">'на 01.02'!$C$9</definedName>
    <definedName name="_Toc357933577" localSheetId="2">'на 01.02'!$C$10</definedName>
    <definedName name="_Toc357933581" localSheetId="2">'на 01.02'!$C$11</definedName>
    <definedName name="_Toc357933585" localSheetId="2">'на 01.02'!$C$12</definedName>
    <definedName name="_Toc357933589" localSheetId="2">'на 01.02'!$C$13</definedName>
    <definedName name="_Toc357933593" localSheetId="2">'на 01.02'!$C$14</definedName>
    <definedName name="_Toc357933597" localSheetId="2">'на 01.02'!$C$15</definedName>
    <definedName name="_Toc357933601" localSheetId="2">'на 01.02'!$C$16</definedName>
    <definedName name="_Toc357933605" localSheetId="2">'на 01.02'!$C$17</definedName>
    <definedName name="_Toc357933609" localSheetId="2">'на 01.02'!$C$18</definedName>
    <definedName name="_Toc357933613" localSheetId="2">'на 01.02'!#REF!</definedName>
    <definedName name="_xlnm.Print_Area" localSheetId="1">'Задолженность гос.предпр.'!$A$1:$D$14</definedName>
    <definedName name="_xlnm.Print_Area" localSheetId="2">'на 01.02'!$A$2:$D$18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<sst xmlns="http://schemas.openxmlformats.org/spreadsheetml/2006/main" count="53" uniqueCount="44">
  <si>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</si>
  <si>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</si>
  <si>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</si>
  <si>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</si>
  <si>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</si>
  <si>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</si>
  <si>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</si>
  <si>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</si>
  <si>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</si>
  <si>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</si>
  <si>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</si>
  <si>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</si>
  <si>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</si>
  <si>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</si>
  <si>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</si>
  <si>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</si>
  <si>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</si>
  <si>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</si>
  <si>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</si>
  <si>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</si>
  <si>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</si>
  <si>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</si>
  <si>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</si>
  <si>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</si>
  <si>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</si>
  <si>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</si>
  <si>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</si>
  <si>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</si>
  <si>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</si>
  <si>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</si>
  <si>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</si>
  <si>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</si>
  <si>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</si>
  <si>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</si>
  <si>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</si>
  <si>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</si>
  <si>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</si>
  <si>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</si>
  <si>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</si>
  <si>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</si>
  <si>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</si>
  <si>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</si>
  <si>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01.02.2019</t>
  </si>
  <si>
    <t>(рублей)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</si>
</sst>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6" t="s">
        <v>8</v>
      </c>
      <c r="D2" s="26"/>
      <c r="E2" s="6"/>
    </row>
    <row r="3" spans="1:5" ht="112.5" customHeight="1">
      <c r="A3" s="27" t="s">
        <v>39</v>
      </c>
      <c r="B3" s="27"/>
      <c r="C3" s="27"/>
      <c r="D3" s="20" t="s">
        <v>38</v>
      </c>
      <c r="E3" s="6"/>
    </row>
    <row r="4" spans="1:5" ht="15.75">
      <c r="A4" s="1" t="s">
        <v>0</v>
      </c>
      <c r="B4" s="1" t="s">
        <v>1</v>
      </c>
      <c r="C4" s="25" t="s">
        <v>2</v>
      </c>
      <c r="D4" s="25"/>
      <c r="E4" s="6"/>
    </row>
    <row r="5" spans="1:5" ht="78.75">
      <c r="A5" s="3" t="s">
        <v>31</v>
      </c>
      <c r="B5" s="4">
        <f>B6+B9</f>
        <v>0</v>
      </c>
      <c r="C5" s="22">
        <f>SUM(C6+C9)</f>
        <v>0</v>
      </c>
      <c r="D5" s="22"/>
      <c r="E5" s="6"/>
    </row>
    <row r="6" spans="1:5" ht="15.75">
      <c r="A6" s="3" t="s">
        <v>30</v>
      </c>
      <c r="B6" s="4">
        <v>0</v>
      </c>
      <c r="C6" s="22">
        <v>0</v>
      </c>
      <c r="D6" s="22"/>
      <c r="E6" s="6"/>
    </row>
    <row r="7" spans="1:5" ht="47.25">
      <c r="A7" s="3" t="s">
        <v>29</v>
      </c>
      <c r="B7" s="4">
        <v>0</v>
      </c>
      <c r="C7" s="22">
        <v>0</v>
      </c>
      <c r="D7" s="22"/>
      <c r="E7" s="6"/>
    </row>
    <row r="8" spans="1:5" ht="63">
      <c r="A8" s="3" t="s">
        <v>28</v>
      </c>
      <c r="B8" s="4">
        <v>0</v>
      </c>
      <c r="C8" s="22">
        <v>0</v>
      </c>
      <c r="D8" s="22"/>
      <c r="E8" s="6"/>
    </row>
    <row r="9" spans="1:5" ht="31.5">
      <c r="A9" s="3" t="s">
        <v>27</v>
      </c>
      <c r="B9" s="4">
        <v>0</v>
      </c>
      <c r="C9" s="22">
        <v>0</v>
      </c>
      <c r="D9" s="22"/>
      <c r="E9" s="6"/>
    </row>
    <row r="10" spans="1:5" ht="110.25">
      <c r="A10" s="3" t="s">
        <v>26</v>
      </c>
      <c r="B10" s="4">
        <f>SUM(B11:B12)</f>
        <v>0</v>
      </c>
      <c r="C10" s="22">
        <f>SUM(C11:D12)</f>
        <v>0</v>
      </c>
      <c r="D10" s="22"/>
      <c r="E10" s="6"/>
    </row>
    <row r="11" spans="1:5" ht="15.75">
      <c r="A11" s="3" t="s">
        <v>25</v>
      </c>
      <c r="B11" s="4">
        <v>0</v>
      </c>
      <c r="C11" s="22">
        <v>0</v>
      </c>
      <c r="D11" s="22"/>
      <c r="E11" s="6"/>
    </row>
    <row r="12" spans="1:5" ht="31.5">
      <c r="A12" s="3" t="s">
        <v>24</v>
      </c>
      <c r="B12" s="4">
        <v>0</v>
      </c>
      <c r="C12" s="22">
        <v>0</v>
      </c>
      <c r="D12" s="22"/>
      <c r="E12" s="6"/>
    </row>
    <row r="13" spans="1:5" ht="15.75">
      <c r="A13" s="23" t="s">
        <v>23</v>
      </c>
      <c r="B13" s="24">
        <f>SUM(B5+B10)</f>
        <v>0</v>
      </c>
      <c r="C13" s="24">
        <f>SUM(C10+C5)</f>
        <v>0</v>
      </c>
      <c r="D13" s="24"/>
      <c r="E13" s="6"/>
    </row>
    <row r="14" spans="1:5" ht="15.75">
      <c r="A14" s="23"/>
      <c r="B14" s="24"/>
      <c r="C14" s="24"/>
      <c r="D14" s="24"/>
      <c r="E14" s="6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A30" sqref="A30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7" t="s">
        <v>42</v>
      </c>
      <c r="B3" s="27"/>
      <c r="C3" s="27"/>
      <c r="D3" s="27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43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5241250</v>
      </c>
      <c r="C7" s="4"/>
      <c r="D7" s="4">
        <v>5241250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5241250</v>
      </c>
      <c r="C13" s="4"/>
      <c r="D13" s="4">
        <v>5241250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2020-04-06T08:17:02Z</dcterms:modified>
  <cp:category/>
  <cp:version/>
  <cp:contentType/>
  <cp:contentStatus/>
</cp:coreProperties>
</file>